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5200" windowHeight="12015" tabRatio="608" firstSheet="1" activeTab="1"/>
  </bookViews>
  <sheets>
    <sheet name="供应商2" sheetId="14" state="hidden" r:id="rId1"/>
    <sheet name="报价表" sheetId="81" r:id="rId2"/>
  </sheets>
  <definedNames>
    <definedName name="_xlnm._FilterDatabase" localSheetId="1" hidden="1">报价表!#REF!</definedName>
    <definedName name="_xlnm.Print_Titles" localSheetId="1">报价表!#REF!</definedName>
  </definedNames>
  <calcPr calcId="125725"/>
</workbook>
</file>

<file path=xl/sharedStrings.xml><?xml version="1.0" encoding="utf-8"?>
<sst xmlns="http://schemas.openxmlformats.org/spreadsheetml/2006/main" count="267" uniqueCount="242">
  <si>
    <t>两家以下</t>
  </si>
  <si>
    <t>原始生产厂家</t>
  </si>
  <si>
    <t>物料组</t>
  </si>
  <si>
    <t>物资编码</t>
  </si>
  <si>
    <t>名称</t>
  </si>
  <si>
    <t>质量标准</t>
  </si>
  <si>
    <t>四川西南石大金牛石油科技有限公司</t>
  </si>
  <si>
    <t>随钻堵漏剂 GDJ-Ⅳ</t>
  </si>
  <si>
    <t>Q/67836499-1.10-2012</t>
  </si>
  <si>
    <t>桥塞堵漏剂 GDJ-I</t>
  </si>
  <si>
    <t>Q/67836499-1.4-2009</t>
  </si>
  <si>
    <t>桥塞堵漏剂 GDJ-II</t>
  </si>
  <si>
    <t>Q/67836499-1.4-2012</t>
  </si>
  <si>
    <t>桥塞堵漏剂 GDJ-III</t>
  </si>
  <si>
    <t>桥塞堵漏剂 GDJ-V</t>
  </si>
  <si>
    <t>屏蔽暂堵剂 ZD-I</t>
  </si>
  <si>
    <t>Q/67836499-1.9-2010</t>
  </si>
  <si>
    <t>钻井液用封堵防塌剂 EP-1</t>
  </si>
  <si>
    <t>Q/67836499-1.1-2010</t>
  </si>
  <si>
    <t>辽宁天意实业股份有限公司</t>
  </si>
  <si>
    <t>钻井液用油溶性暂堵剂 DF-LO/LH-Ⅰ 25kg/袋</t>
  </si>
  <si>
    <t>Q/SY-GWDC 0062-2012</t>
  </si>
  <si>
    <t>液体解卡剂 DF-PF/LH-I</t>
  </si>
  <si>
    <t>Q/SYLY0151-2008</t>
  </si>
  <si>
    <t>重泥浆 1.3g/cm3</t>
  </si>
  <si>
    <t>Q/SYLY0149-2011</t>
  </si>
  <si>
    <t>重泥浆 1.85g/cm3</t>
  </si>
  <si>
    <t>Q/SYLY0150-2011</t>
  </si>
  <si>
    <t>重泥浆 1.5g/cm3</t>
  </si>
  <si>
    <t>重泥浆 1.8g/cm3</t>
  </si>
  <si>
    <t>重泥浆 1.2g/cm3</t>
  </si>
  <si>
    <t>河南省遨太化工有限公司</t>
  </si>
  <si>
    <t>桥塞堵漏剂 SQD-98 中粗</t>
  </si>
  <si>
    <t>Q/HNAT020-2009</t>
  </si>
  <si>
    <t>桥塞堵漏剂 SQD-98 细</t>
  </si>
  <si>
    <t>乳化沥青粉 YK-H 25kg/袋</t>
  </si>
  <si>
    <t>Q/HNAT029-2013（内控指标：150目筛通过率90%，沥青含量≥50%）</t>
  </si>
  <si>
    <t>成都得道实业有限公司</t>
  </si>
  <si>
    <t>起泡剂 SPS</t>
  </si>
  <si>
    <t>Q/71304201-6•18-2012</t>
  </si>
  <si>
    <t>随钻堵漏剂 WSD</t>
  </si>
  <si>
    <t>Q/71304201-6.59-2011</t>
  </si>
  <si>
    <t>综合堵漏剂 GDJ-1</t>
  </si>
  <si>
    <t>Q/71304201-6.26-2012</t>
  </si>
  <si>
    <t>北京远东联创科技有限责任公司</t>
  </si>
  <si>
    <t>防塌降滤失剂 CMJ-2 钻井液用</t>
  </si>
  <si>
    <t>Q/MY YDL006-2008</t>
  </si>
  <si>
    <t>增粘剂 抗高温增粘 GZN</t>
  </si>
  <si>
    <t>Q/MY YDL0004-2012</t>
  </si>
  <si>
    <t>抑制剂 BTM-2</t>
  </si>
  <si>
    <t>Q/MY YBL013-2009</t>
  </si>
  <si>
    <t>钻井液用封堵防塌剂 高温 25kg/袋</t>
  </si>
  <si>
    <t>Q/MY YDL005-2012</t>
  </si>
  <si>
    <t>北京奥格特技术有限公司</t>
  </si>
  <si>
    <t>井壁稳定剂 ODB-060 非渗透</t>
  </si>
  <si>
    <t>Q/BOS03-2010</t>
  </si>
  <si>
    <t>金属保护剂 ODB-066</t>
  </si>
  <si>
    <t>Q/BOS05-2009</t>
  </si>
  <si>
    <t>北京恒聚化工集团有限责任公司</t>
  </si>
  <si>
    <t>非离子型聚丙烯酰胺 絮凝剂*1000-1400万*白色</t>
  </si>
  <si>
    <t>Q/SYGWDC-DF013—2010</t>
  </si>
  <si>
    <t>北京培康佳业技术发展有限公司</t>
  </si>
  <si>
    <t>聚醚多元醇润滑剂 PGCS-1 润滑系数降低率%&gt;50</t>
  </si>
  <si>
    <t>Q/HDJPK007-2010</t>
  </si>
  <si>
    <t>北京中石海诚石油科技有限公司</t>
  </si>
  <si>
    <t>抑制剂 DF-SC/LY-Ⅰ 铝基抑制剂</t>
  </si>
  <si>
    <t>Q/FTBZC0003-2012</t>
  </si>
  <si>
    <t>相渗透率改进剂 DF-FI/LH-Ⅰ 泥饼改进剂</t>
  </si>
  <si>
    <t>Q/FTBZC0002-2012  Q/SYLY0056-2011</t>
  </si>
  <si>
    <t>钻井液用成膜剂 DF-FI/LH-Ⅰ</t>
  </si>
  <si>
    <t>Q/FTBZC0001-2012  Q/SYLY0055-2008</t>
  </si>
  <si>
    <t>沧州井达德顺石油助剂有限公司</t>
  </si>
  <si>
    <t>抗高温降滤失剂 GT-98</t>
  </si>
  <si>
    <t>Q/CSZ 001-2013</t>
  </si>
  <si>
    <t>抑制剂 PMHA-Ⅱ 塑性粘度≥10 滤失量≤15</t>
  </si>
  <si>
    <t>Q/HCZ 02-2010</t>
  </si>
  <si>
    <t>沧州科迪泥浆有限公司</t>
  </si>
  <si>
    <t>防塌剂 KRLQ-2 科迪 乳化沥青</t>
  </si>
  <si>
    <t>Q/SYGWDC 0072-2013（内控指标：150目筛通过率90%，沥青含量≥50%）</t>
  </si>
  <si>
    <t>成都川锋化学工程有限责任公司</t>
  </si>
  <si>
    <t>磺化单宁 SMT</t>
  </si>
  <si>
    <t>Q/SY-GWDC 0042-2012</t>
  </si>
  <si>
    <t>大庆安博科技有限公司</t>
  </si>
  <si>
    <t>包被剂 AB-L 钻井液用乳液聚合物</t>
  </si>
  <si>
    <t>Q/DQAB001-2012</t>
  </si>
  <si>
    <t>东营明德石油科技有限公司</t>
  </si>
  <si>
    <t>防塌降滤失剂 PA-2 无荧光</t>
  </si>
  <si>
    <t>Q/SDN0016-2008</t>
  </si>
  <si>
    <t>超高温储层保护剂 钻固井硅膜承压剂MSC-3H</t>
  </si>
  <si>
    <t>Q/0500DMD 020-2012</t>
  </si>
  <si>
    <t>河北华运鸿业化工有限公司</t>
  </si>
  <si>
    <t>防塌剂 HY-217 钻井液用白沥青 25kg/袋</t>
  </si>
  <si>
    <t>Q/28HY 45-2011</t>
  </si>
  <si>
    <t>油气层保护剂 HY-268</t>
  </si>
  <si>
    <t>Q/289HY47-2012</t>
  </si>
  <si>
    <t>河南金马石油科技有限责任公司</t>
  </si>
  <si>
    <t>杀菌剂 Biocide-III 钻井液用双聚季铵盐复合杀菌剂</t>
  </si>
  <si>
    <t>Q/SY-GWDC 0064-2012</t>
  </si>
  <si>
    <t>河南龙翔石油助剂有限公司</t>
  </si>
  <si>
    <t>抑制剂 RHJ-1 乳化石蜡</t>
  </si>
  <si>
    <t>Q/HLX 008-2010（内控指标：150目筛通过率90%，石蜡含量≥50%）</t>
  </si>
  <si>
    <t>湖北汉科新技术股份有限公司</t>
  </si>
  <si>
    <t>增粘剂 抗高温增粘 HVIS</t>
  </si>
  <si>
    <t>Q/JHK 189-2012</t>
  </si>
  <si>
    <t>泥浆处理剂 NTA 盐重结晶抑制剂 25kg/袋</t>
  </si>
  <si>
    <t>Q/SY-GWDC 0067-2012</t>
  </si>
  <si>
    <t>湖北龙海化工有限公司</t>
  </si>
  <si>
    <t>重晶石粉 200目 二级 ρ≮4.0g/cm3 活化复合</t>
  </si>
  <si>
    <t>Q/SY-GWDC 0057-2012</t>
  </si>
  <si>
    <t>怀安县腾飞膨润土开发有限责任公司</t>
  </si>
  <si>
    <t>钻井膨润土 一级</t>
  </si>
  <si>
    <t>GB/T5005-2010</t>
  </si>
  <si>
    <t>桓台县泰利化工厂</t>
  </si>
  <si>
    <t>高粘羧甲基纤维素 CMLH-1</t>
  </si>
  <si>
    <t>Q/0321HTL 004-2012</t>
  </si>
  <si>
    <t>辉县市航天化工一厂</t>
  </si>
  <si>
    <t>粘土稳定剂 DF-SC/HT-I</t>
  </si>
  <si>
    <t>Q/HHT02-2007</t>
  </si>
  <si>
    <t>辉县市日新化工厂</t>
  </si>
  <si>
    <t>井壁稳定剂 FRJ-Ⅱ</t>
  </si>
  <si>
    <t>Q/HRX009-2010</t>
  </si>
  <si>
    <t>辉县市振兴化工厂</t>
  </si>
  <si>
    <t xml:space="preserve">粉状解卡剂 Pipefree-I/SR301 </t>
  </si>
  <si>
    <t>Q/SY1087-2007</t>
  </si>
  <si>
    <t>液体解卡剂 Pipefree-II/SR302</t>
  </si>
  <si>
    <t>Q/SYGWDC-DF025-2010</t>
  </si>
  <si>
    <t>吉林市隆科化工有限公司</t>
  </si>
  <si>
    <t>钻井液用乳化剂 LHR-11</t>
  </si>
  <si>
    <t>SY/T6615-2005</t>
  </si>
  <si>
    <t>济源市佳运物资有限公司</t>
  </si>
  <si>
    <t>钻井液用降滤失剂 JJFD-Ⅰ 高效封堵降滤失剂-120</t>
  </si>
  <si>
    <t>Q/JJY007-2009</t>
  </si>
  <si>
    <t>钻井液用降滤失剂 DYFT-1 高效封堵</t>
  </si>
  <si>
    <t>Q/JJY001-2009</t>
  </si>
  <si>
    <t>钻井液用降滤失剂 DYFT-180 高效封堵</t>
  </si>
  <si>
    <t>Q/JJY004-2009</t>
  </si>
  <si>
    <t>济源市天诚化工有限公司</t>
  </si>
  <si>
    <t>抗复合盐降滤失剂 KFH 25kg/袋</t>
  </si>
  <si>
    <t>Q/JTC002-2012</t>
  </si>
  <si>
    <t>井壁稳定剂 无荧光 HQ-1</t>
  </si>
  <si>
    <t>Q/JTC001-2012</t>
  </si>
  <si>
    <t>民权县永胜钻井助剂有限公司</t>
  </si>
  <si>
    <t>改性沥青 GFT-1</t>
  </si>
  <si>
    <t>Q/MYS 007-2012</t>
  </si>
  <si>
    <t>防塌剂 FT-346 无荧光防塌剂</t>
  </si>
  <si>
    <t>Q/MYS 004-2012</t>
  </si>
  <si>
    <t>牡丹江市华新化工助剂有限责任公司</t>
  </si>
  <si>
    <t>综合堵漏剂 MDF</t>
  </si>
  <si>
    <t>Q/SY-GWDC 0052-2012</t>
  </si>
  <si>
    <t>钻井液用降粘剂 MFC</t>
  </si>
  <si>
    <t>Q/MHXH39-2010</t>
  </si>
  <si>
    <t>盘锦汇明实业有限公司</t>
  </si>
  <si>
    <t>缓蚀剂 AZ-CO/HM-Ⅰ</t>
  </si>
  <si>
    <t>Q/SY GW0066-2012</t>
  </si>
  <si>
    <t>盘锦辽河油田海澜化工有限公司</t>
  </si>
  <si>
    <t>盘锦双发化工有限公司</t>
  </si>
  <si>
    <t>井壁稳定剂 无荧光 DF-SC/PSF-Ⅱ</t>
  </si>
  <si>
    <t>Q/PSF002-2011</t>
  </si>
  <si>
    <t>钻井液用降粘剂 Q/PSX001-2006</t>
  </si>
  <si>
    <t>Q/PSF001-2011</t>
  </si>
  <si>
    <t>石家庄恒润石油助剂有限公司</t>
  </si>
  <si>
    <t>水解聚丙烯腈复合铵盐 NH4-HPAN-2</t>
  </si>
  <si>
    <t>Q/SHR202-2013</t>
  </si>
  <si>
    <t>固体润滑剂 低荧光 HRGT</t>
  </si>
  <si>
    <t>Q/SHR206-2013</t>
  </si>
  <si>
    <t>低渗透完井液 HDST 1.28kg/L</t>
  </si>
  <si>
    <t>Q/SHR013-2013</t>
  </si>
  <si>
    <t>四川泓华油气田工程科技有限公司</t>
  </si>
  <si>
    <t>碱式碳酸锌 GCS</t>
  </si>
  <si>
    <t>Q/74961404-7.40-2012</t>
  </si>
  <si>
    <t>缓蚀剂 SG-1</t>
  </si>
  <si>
    <t>Q/74961404-7.48-2013</t>
  </si>
  <si>
    <t>四川华油集团有限责任公司</t>
  </si>
  <si>
    <t>钻井液用消泡剂 XP-1</t>
  </si>
  <si>
    <t>Q、71189990-5·46-2010</t>
  </si>
  <si>
    <t>钻井液用降滤失剂 PPL</t>
  </si>
  <si>
    <t>Q/71189990-5.3-2013</t>
  </si>
  <si>
    <t>四川西南油大石油工程有限公司</t>
  </si>
  <si>
    <t>抗盐降滤失剂 NFC-1 抗温≥120℃ 抗盐≥12% 25kg/sack</t>
  </si>
  <si>
    <t>NFC-1技术协议</t>
  </si>
  <si>
    <t>随钻堵漏剂 SDL</t>
  </si>
  <si>
    <t>Q/71304201-6.27-2012</t>
  </si>
  <si>
    <t>改性沥青 NRH</t>
  </si>
  <si>
    <t>Q/71304201-6.9-2011</t>
  </si>
  <si>
    <t xml:space="preserve">松原世纪兴泰石油工程技术有限公司 </t>
  </si>
  <si>
    <t>缓蚀剂 DPI 200kg/桶</t>
  </si>
  <si>
    <t>Q/SY-GWDC 0066-2012</t>
  </si>
  <si>
    <t>油气层保护剂 储层保护剂 SJYB-N</t>
  </si>
  <si>
    <t>Q/SYSJXT 04-2011</t>
  </si>
  <si>
    <t>松原市高鑫石油化工工程有限责任公司</t>
  </si>
  <si>
    <t>油气层保护剂 HMD-1</t>
  </si>
  <si>
    <t>Q/JL GX 0001—2013</t>
  </si>
  <si>
    <t>天津洪赓泥浆技术服务有限公司</t>
  </si>
  <si>
    <t>钻井液用高效复合消泡剂 HFX-102 硅酸盐钻井液用 200 Lt/drum</t>
  </si>
  <si>
    <t>Q/SY-GWDC 0063-2012</t>
  </si>
  <si>
    <t>新疆中环辉腾石油科技有限公司</t>
  </si>
  <si>
    <t>碱式碳酸锌 工业级-含量57%</t>
  </si>
  <si>
    <t>HG/T 2523-2007</t>
  </si>
  <si>
    <t>新乡市赛瑞化工科技开发有限公司</t>
  </si>
  <si>
    <t>抗盐降滤失剂 JT-888</t>
  </si>
  <si>
    <t>Q/SY-GWDC 0040-2012</t>
  </si>
  <si>
    <t>中国石油大港油田石油工程研究院</t>
  </si>
  <si>
    <t>缓蚀剂 CIM-1</t>
  </si>
  <si>
    <t>钻井液用油溶性暂堵剂 NW-1</t>
  </si>
  <si>
    <t>硅稳定剂 GWJ 25kg/桶 有机硅稳定剂</t>
  </si>
  <si>
    <t>Q/SY-GWDC 0044-2012</t>
  </si>
  <si>
    <t xml:space="preserve">重庆市天泽钻井材料有限责任公司 </t>
  </si>
  <si>
    <t>抗盐降滤失剂 RSTF</t>
  </si>
  <si>
    <t>Q/TZC1-2013</t>
  </si>
  <si>
    <t>稀释剂 TX</t>
  </si>
  <si>
    <t>Q/TZC2-2013</t>
  </si>
  <si>
    <t>三家以上</t>
  </si>
  <si>
    <t>报价明细表</t>
  </si>
  <si>
    <t>报价单位（盖章）</t>
  </si>
  <si>
    <t>序号</t>
  </si>
  <si>
    <t>物料编码</t>
  </si>
  <si>
    <t>物料描述</t>
  </si>
  <si>
    <t>基本计量单位</t>
  </si>
  <si>
    <t>产品名称
(12大类物资填写投标产品对应的《集团公司产品质量认可证书》中产品的“产品名称代号”)</t>
  </si>
  <si>
    <t>质量标准
（12大类物资填写投标产品对应的《集团公司产品质量认可证书》中产品的“认可标准”；其他大类产品填写标准编号/标准名称）</t>
  </si>
  <si>
    <t>到货区域</t>
  </si>
  <si>
    <t>区域代码</t>
  </si>
  <si>
    <t>预计采购量</t>
  </si>
  <si>
    <t>含税综合到货单价(元)</t>
  </si>
  <si>
    <t>小计
（元）</t>
  </si>
  <si>
    <t>供货周期
（日历日）</t>
  </si>
  <si>
    <t>是否同意代储代销</t>
  </si>
  <si>
    <t>预算控制价 单价（元）</t>
  </si>
  <si>
    <t>其它需要说明的事项</t>
  </si>
  <si>
    <t>备注： 
1.预计采购数量仅作为评标计算用，非实际采购数量；
2.报价超预算控制价否决投标；
3.在“投标客户端”编制投标文件中的报价文件时，应将本表的EXCEL版（电子表格）以及盖章扫描件的pdf版以压缩包的形式上传。</t>
  </si>
  <si>
    <t>10010102</t>
  </si>
  <si>
    <t>11002281908</t>
  </si>
  <si>
    <t>普通硅酸盐水泥 42.5# 25kg/袋</t>
  </si>
  <si>
    <t>吨</t>
  </si>
  <si>
    <t>10010103</t>
  </si>
  <si>
    <t>11002267468</t>
  </si>
  <si>
    <t>矿渣硅酸盐水泥 32.5# 25kg/袋</t>
  </si>
  <si>
    <t>GB 175-2007/XG3-2018《通用硅酸盐水泥》国家标准第3号修改单</t>
  </si>
  <si>
    <t>兴隆台</t>
  </si>
  <si>
    <t>B8Y0</t>
  </si>
  <si>
    <t>含税出厂价（元/吨）</t>
    <phoneticPr fontId="4" type="noConversion"/>
  </si>
  <si>
    <t>运杂费（元/吨）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</si>
</sst>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#,##0.00_ "/>
  </numFmts>
  <fonts count="16">
    <font>
      <sz val="11"/>
      <color theme="1"/>
      <name val="宋体"/>
      <charset val="134"/>
      <scheme val="minor"/>
    </font>
    <font>
      <sz val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8" tint="-0.24997711111789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85961485641044"/>
        <bgColor theme="8" tint="0.7998596148564104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thin">
        <color theme="8" tint="0.79985961485641044"/>
      </top>
      <bottom style="thin">
        <color theme="8" tint="0.79985961485641044"/>
      </bottom>
      <diagonal/>
    </border>
    <border>
      <left/>
      <right style="thin">
        <color theme="8"/>
      </right>
      <top style="thin">
        <color theme="8" tint="0.79985961485641044"/>
      </top>
      <bottom style="thin">
        <color theme="8" tint="0.79985961485641044"/>
      </bottom>
      <diagonal/>
    </border>
    <border>
      <left/>
      <right/>
      <top/>
      <bottom style="thin">
        <color theme="8" tint="0.79985961485641044"/>
      </bottom>
      <diagonal/>
    </border>
    <border>
      <left/>
      <right style="thin">
        <color theme="8"/>
      </right>
      <top/>
      <bottom style="thin">
        <color theme="8" tint="0.79985961485641044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>
      <alignment vertical="center"/>
    </xf>
    <xf numFmtId="0" fontId="14" fillId="0" borderId="0"/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4" applyFont="1" applyFill="1" applyBorder="1" applyAlignment="1">
      <alignment horizontal="left" vertical="center" wrapText="1"/>
    </xf>
    <xf numFmtId="0" fontId="1" fillId="2" borderId="0" xfId="4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4" applyFont="1" applyFill="1" applyBorder="1" applyAlignment="1" applyProtection="1">
      <alignment horizontal="center" vertical="center" wrapText="1"/>
      <protection locked="0"/>
    </xf>
    <xf numFmtId="0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177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4" borderId="7" xfId="0" applyFont="1" applyFill="1" applyBorder="1">
      <alignment vertical="center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9" fillId="4" borderId="9" xfId="0" applyFont="1" applyFill="1" applyBorder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9" fillId="4" borderId="11" xfId="0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0">
    <cellStyle name="常规" xfId="0" builtinId="0"/>
    <cellStyle name="常规 18" xfId="5"/>
    <cellStyle name="常规 2" xfId="6"/>
    <cellStyle name="常规 2 2" xfId="3"/>
    <cellStyle name="常规 2 3" xfId="4"/>
    <cellStyle name="常规 237" xfId="1"/>
    <cellStyle name="常规 3" xfId="7"/>
    <cellStyle name="常规 4" xfId="8"/>
    <cellStyle name="常规 5" xfId="9"/>
    <cellStyle name="样式 1 2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7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0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2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3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6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8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9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1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2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4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5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7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8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3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4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6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7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4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0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1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2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3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4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5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6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7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8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9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0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1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2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3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4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8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9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0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1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2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3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4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5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6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7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8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9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0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1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2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3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4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5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6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7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8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9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0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1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2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3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4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5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6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7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8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9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0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1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2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3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4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5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6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7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8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9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0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1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2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3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4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5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29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0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1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8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9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0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7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8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9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6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7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8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5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6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7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4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5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6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3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4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5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2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3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4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1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2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3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0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1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2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9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0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1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8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9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0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7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8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9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6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7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8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5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6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7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4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5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6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3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4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5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2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3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4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1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2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3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0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1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2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9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0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1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8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9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0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7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8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9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6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7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8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2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3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4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5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6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7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8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9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0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1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2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3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4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5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6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7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8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9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0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1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2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3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4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9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0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1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2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3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4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5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6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7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78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79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0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1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2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3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4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5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6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7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8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9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0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1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2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3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4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5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6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7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8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9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0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1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2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3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4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5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6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7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8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9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10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1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2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3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7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8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9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6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7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8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5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6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7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4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5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6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3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4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5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2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3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4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1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2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3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0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1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2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9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0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1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8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9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0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7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8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9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6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7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8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5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6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7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4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5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6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3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4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5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2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3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4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1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2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3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0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1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2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9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0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1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8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9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0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7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8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9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6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7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8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5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6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7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4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5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6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0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1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2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3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4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5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6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7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8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9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0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1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2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3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4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5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6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7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8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9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0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1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2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3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4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5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6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7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8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9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0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1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2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3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4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5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6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7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8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69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0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1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2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3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4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5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6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7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8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9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0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1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2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3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4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5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6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7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8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9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0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1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2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3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4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5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6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7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8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9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900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901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5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6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7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4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5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6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3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4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5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2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3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4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1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2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3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0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1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2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9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0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1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8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9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0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7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8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9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6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7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8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5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6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7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4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5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6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3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4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5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2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3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4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1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2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3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0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1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2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9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0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1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8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9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0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7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8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9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6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7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8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5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6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7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4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5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6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3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4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5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2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3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4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18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19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0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1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2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3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4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5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6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7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8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9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0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1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2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3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4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5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6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7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8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9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0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1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2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3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4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5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6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7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8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9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50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1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2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3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4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5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6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7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8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9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0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1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2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3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4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5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6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7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8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9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0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1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2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3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4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5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6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7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8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9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0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1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2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3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4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5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6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7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8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9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6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7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8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9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0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1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2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3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4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5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6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7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8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9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0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1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2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3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4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5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6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7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8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9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0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1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2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3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4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5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6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7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8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9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40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41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2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3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4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5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6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7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8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9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0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1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2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3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4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5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6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7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8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9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0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1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2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3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4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5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6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7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8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9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0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1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2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3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4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5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6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7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7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7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4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5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6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7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8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9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0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1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2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3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4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5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6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7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8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9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0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1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2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3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4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5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6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7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8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9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0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1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2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3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4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5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6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7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8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9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0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1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2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3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4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5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6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7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8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9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0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1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2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3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4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5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6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7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8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9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0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1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2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3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4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5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6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7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8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9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0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1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2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3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4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5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8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8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2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3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4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5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6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7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8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9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0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1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2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3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4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5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6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7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8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9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0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1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2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3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4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5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6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7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8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9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0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1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2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3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4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5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6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7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18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19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0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1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2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3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4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5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6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7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8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9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0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1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2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3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4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5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6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7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8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9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0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1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2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3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4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5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6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7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8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9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0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1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2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3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0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1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2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3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4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5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6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7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8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9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0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1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2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3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4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5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6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7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8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9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0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1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2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3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4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5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6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7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8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9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0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1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2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3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4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5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6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7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8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9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0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1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2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3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4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5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6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7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8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9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0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1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2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3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4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5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6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7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8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9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0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1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2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3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4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5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6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7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8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9" name="Text Box 1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40" name="Text Box 2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41" name="Text Box 3"/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8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9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0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1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2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3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4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5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6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7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8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9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0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1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2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3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4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5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6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7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8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9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0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1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2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3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4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5" name="Text Box 1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6" name="Text Box 2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7" name="Text Box 3"/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8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9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0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1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2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3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4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5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6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7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8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9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0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1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2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3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4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5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6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7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8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9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0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1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2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3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4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5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6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7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8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9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0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1" name="Text Box 1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2" name="Text Box 2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3" name="Text Box 3"/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4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5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6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7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8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9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0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1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2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3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4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5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6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7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8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9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0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1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2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3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4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5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6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7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8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9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0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1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2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3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4" name="Text Box 1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5" name="Text Box 2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6" name="Text Box 3"/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7" name="Text Box 1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8" name="Text Box 2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9" name="Text Box 3"/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3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4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5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2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3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4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1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2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3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0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1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2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9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0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1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8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9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0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7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8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9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6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7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8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5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6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7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4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5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6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3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4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5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2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3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4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1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2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3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0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1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2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9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0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1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8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9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0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7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8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9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6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7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8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2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3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4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5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6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7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1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2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3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4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5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6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0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1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2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3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4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5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6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7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8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9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0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1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2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3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4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5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6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7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8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9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0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1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2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3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4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5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6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7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8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9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0" name="Text Box 1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1" name="Text Box 2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2" name="Text Box 3"/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3" name="Text Box 1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4" name="Text Box 2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5" name="Text Box 3"/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6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7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8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49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0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1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2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3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4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5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6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7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8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9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0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1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2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3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4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5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6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7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8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9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0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1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2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3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4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5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6" name="Text Box 1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7" name="Text Box 2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8" name="Text Box 3"/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9" name="Text Box 1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80" name="Text Box 2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81" name="Text Box 3"/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2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3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4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5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6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7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8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9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0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1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2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3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4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5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6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7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8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9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0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1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2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3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4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5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6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7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8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9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0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1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2" name="Text Box 1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3" name="Text Box 2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4" name="Text Box 3"/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5" name="Text Box 1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6" name="Text Box 2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7" name="Text Box 3"/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1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1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1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2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3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0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1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2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9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0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1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8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9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0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7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8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9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6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7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8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5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6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7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4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5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6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3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4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5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2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3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4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1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2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3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0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1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2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9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0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1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8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9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0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7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8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9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6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7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8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5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6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7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4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5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6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0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1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2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3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4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5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9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0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1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2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3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4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8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9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0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1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2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3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4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5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6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7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8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9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0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1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2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3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4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5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6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7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8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9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0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1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2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3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4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5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6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7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8" name="Text Box 1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9" name="Text Box 2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30" name="Text Box 3"/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1" name="Text Box 1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2" name="Text Box 2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3" name="Text Box 3"/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4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5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6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7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8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9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0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1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2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3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4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5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6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7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8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9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0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1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2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3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4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5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6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7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8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9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0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1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2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3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4" name="Text Box 1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5" name="Text Box 2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6" name="Text Box 3"/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7" name="Text Box 1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8" name="Text Box 2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9" name="Text Box 3"/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0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1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2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3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4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5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6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7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8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9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0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1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2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3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4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5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6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7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8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9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0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1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2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3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4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5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6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7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8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9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0" name="Text Box 1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1" name="Text Box 2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2" name="Text Box 3"/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3" name="Text Box 1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4" name="Text Box 2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5" name="Text Box 3"/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09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0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1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8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9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0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7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8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9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6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7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8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5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6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7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4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5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6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3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4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5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2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3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4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1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2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3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0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1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2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9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0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1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8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9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0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7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8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9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6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7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8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5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6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7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4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5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6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3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4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5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2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3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4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8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9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0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1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2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3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7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8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9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0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1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2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6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7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8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9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0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1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2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3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4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5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6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7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8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9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0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1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2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3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4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5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6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7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8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9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0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1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2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3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4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5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6" name="Text Box 1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7" name="Text Box 2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8" name="Text Box 3"/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9" name="Text Box 1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20" name="Text Box 2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21" name="Text Box 3"/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2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3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4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5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6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7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8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9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0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1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2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3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4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5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6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7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8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9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0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1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2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3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4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5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6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7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8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9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0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1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2" name="Text Box 1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3" name="Text Box 2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4" name="Text Box 3"/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5" name="Text Box 1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6" name="Text Box 2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7" name="Text Box 3"/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58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59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0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1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2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3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4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5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6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7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8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9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0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1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2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3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4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5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6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7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8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9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0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1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2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3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4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5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6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7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8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9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0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1" name="Text Box 1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2" name="Text Box 2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3" name="Text Box 3"/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0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1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2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3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4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5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6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7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8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9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0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1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2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3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4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5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6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7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8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9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0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1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2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3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4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5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6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7" name="Text Box 1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8" name="Text Box 2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9" name="Text Box 3"/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0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1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2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3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4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5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6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7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8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9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0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1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2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3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4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5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6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7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8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9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0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1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2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3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4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5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6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7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8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9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0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1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2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3" name="Text Box 1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4" name="Text Box 2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5" name="Text Box 3"/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6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7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8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9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0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1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2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3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4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5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6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7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8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9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0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1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2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3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4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5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6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7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8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9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0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1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2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3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4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5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6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7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8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9" name="Text Box 1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80" name="Text Box 2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81" name="Text Box 3"/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8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9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0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1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2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3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4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5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6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7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8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9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0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1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2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3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4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5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6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7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8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9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0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1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2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3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4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5" name="Text Box 1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6" name="Text Box 2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7" name="Text Box 3"/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3998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3999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0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1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2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3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4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5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6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7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8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9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0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1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2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3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4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5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6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7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8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9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0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1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2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3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4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5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6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7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8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9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0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1" name="Text Box 1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2" name="Text Box 2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3" name="Text Box 3"/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4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5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6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7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8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9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0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1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2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3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4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5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6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7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8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9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0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1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2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3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4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5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6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7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8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9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0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1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2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3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4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5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6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7" name="Text Box 1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8" name="Text Box 2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9" name="Text Box 3"/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6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7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8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9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0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1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2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3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4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5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6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7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8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9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0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1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2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3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4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5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6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7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8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9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0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1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2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3" name="Text Box 1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4" name="Text Box 2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5" name="Text Box 3"/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6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7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8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9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0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1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2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3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4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5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6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7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8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9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0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1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2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3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4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5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6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7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8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9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0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1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2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3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4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5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6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7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8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9" name="Text Box 1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20" name="Text Box 2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21" name="Text Box 3"/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2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3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4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5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6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7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8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9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0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1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2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3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4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5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6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7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8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9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0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1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2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3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4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5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6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7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8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9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0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1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2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3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4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5" name="Text Box 1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6" name="Text Box 2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7" name="Text Box 3"/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5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5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4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5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6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7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8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9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0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1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2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3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4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5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6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7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8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9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0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1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2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3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4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5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6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7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8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9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0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1" name="Text Box 1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2" name="Text Box 2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3" name="Text Box 3"/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4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5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6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7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8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9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0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1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2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3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4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5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6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7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8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9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0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1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2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3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4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5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6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7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8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9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0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1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2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3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4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5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6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7" name="Text Box 1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8" name="Text Box 2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9" name="Text Box 3"/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1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2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3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0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1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2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9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0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1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8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9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0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7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8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9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6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7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8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5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6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7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4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5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6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1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2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3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0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1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2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9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0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1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8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9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0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7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8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9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6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7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8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5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6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7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4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5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6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1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2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3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0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1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2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6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7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8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29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0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1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2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3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4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5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6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7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8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9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0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1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2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3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4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5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6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7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8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9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0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1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2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3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4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5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6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7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8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9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60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61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5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6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7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4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5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6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1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2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3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0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1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2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9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0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1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8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9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0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7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8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9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6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7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8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5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6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7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4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5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6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1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2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3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0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1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2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9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0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1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8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9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0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4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5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6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7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8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9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3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4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5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6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7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8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2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3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4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5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6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7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8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9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0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1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2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3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4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5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6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7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8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9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0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1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2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3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4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5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6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7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8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9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0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1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2" name="Text Box 1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3" name="Text Box 2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4" name="Text Box 3"/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5" name="Text Box 1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6" name="Text Box 2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7" name="Text Box 3"/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78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79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0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1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2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3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4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5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6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7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8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9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0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1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2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3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4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5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6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7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8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9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0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1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2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3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4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5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6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7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8" name="Text Box 1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9" name="Text Box 2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10" name="Text Box 3"/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1" name="Text Box 1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2" name="Text Box 2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3" name="Text Box 3"/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0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1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2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3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4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5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6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7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8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9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0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1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2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3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4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5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6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7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8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9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0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1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2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3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4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5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6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7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8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9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0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1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2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3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4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5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29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0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1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8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9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0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5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6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7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4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5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6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3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4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5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2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3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4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1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2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3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0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1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2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9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0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1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8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9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0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5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6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7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4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5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6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3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4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5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2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3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4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1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2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3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0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1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2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9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0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1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8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9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0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4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4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2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3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4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5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6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7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8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9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0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1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2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3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4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5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6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7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8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9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0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1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2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3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4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5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6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7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8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9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0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1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2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3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4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5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6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7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78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79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0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1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2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3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4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5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6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7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8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9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0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1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2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3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4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5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6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7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8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9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0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1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2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3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4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5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6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7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8" name="Text Box 1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9" name="Text Box 2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10" name="Text Box 3"/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1" name="Text Box 1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2" name="Text Box 2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3" name="Text Box 3"/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5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6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7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4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5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6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3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4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5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2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3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4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1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2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3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0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1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2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9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0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1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8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9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0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5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6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7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4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5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6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3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4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5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2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3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4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1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2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3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0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1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2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6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7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8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9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0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1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5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6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7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8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9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0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4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5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6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7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8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9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0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1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2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3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4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5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6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7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8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9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0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1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2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3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4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5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6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7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8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9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0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1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2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3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4" name="Text Box 1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5" name="Text Box 2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6" name="Text Box 3"/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7" name="Text Box 1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8" name="Text Box 2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9" name="Text Box 3"/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0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1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2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3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4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5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6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7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8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9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0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1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2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3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4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5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6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7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8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9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0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1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2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3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4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5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6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7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8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9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0" name="Text Box 1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1" name="Text Box 2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2" name="Text Box 3"/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3" name="Text Box 1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4" name="Text Box 2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5" name="Text Box 3"/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0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1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2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3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4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5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6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7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8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9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0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1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2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3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4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5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6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7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8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9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0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1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2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3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2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3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4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5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6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7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8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9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0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1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2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3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4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5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6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7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8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9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0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1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2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3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4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5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40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40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2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3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4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5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6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7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8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9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0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1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2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3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4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5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6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7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8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9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0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1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2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3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4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5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6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7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8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9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0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1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2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3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4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5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6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7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3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3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5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4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5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6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7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8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9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0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1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2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3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4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5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6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7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8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9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0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1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2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3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4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5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6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7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8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9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0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1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2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3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4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5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6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7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8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9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6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7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8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9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0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1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2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3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4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5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6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7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8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9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0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1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2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3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4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5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6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7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8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9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0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1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2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3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4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5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6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7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8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9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300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301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18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19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0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1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2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3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4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5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6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7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8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9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0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1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2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3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4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5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6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7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8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9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0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1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2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3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4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5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6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7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8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9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0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1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2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3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4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5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6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7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8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9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0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1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2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3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4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5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6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7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8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9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0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1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2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3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4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5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6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7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8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9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0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1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2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3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4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5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6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7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8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9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6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7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8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9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0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1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2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3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4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5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6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7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8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9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0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1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2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3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4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5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6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7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8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9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0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1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2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3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4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5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6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7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8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9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40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41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2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3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4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5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6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7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8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9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0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1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2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3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0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1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2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3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4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5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6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7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8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9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0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1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2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3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4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5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6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7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7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7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4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5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6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7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8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9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0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1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2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3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4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5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2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3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4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5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6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7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8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9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0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1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2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3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4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5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6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7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8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9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0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1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2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3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4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5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6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7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8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9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0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1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2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3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4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5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6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7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8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9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0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1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2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3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4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5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6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7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8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9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0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1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2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3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4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5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6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8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8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2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3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4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5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6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7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8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9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0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1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2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3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4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5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6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7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8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9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0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1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2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3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4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5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6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7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8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9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0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1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2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3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4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5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6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7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18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19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0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1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2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3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4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5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6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7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8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9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0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1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2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3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4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5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6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7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8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9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0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1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2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3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4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5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6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7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8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9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0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1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2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3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0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1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2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3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4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5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6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7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8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9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0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1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2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3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4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5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6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7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8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9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0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1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2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3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4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5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6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7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8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9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0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1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2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3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4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5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6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7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8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9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0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1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2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3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4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5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6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7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8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9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0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1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2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3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4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5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6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7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8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9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0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1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2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3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4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5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6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7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8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9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40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41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58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59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0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1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2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3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4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5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6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7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8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9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0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1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2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3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4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5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6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7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8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9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0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1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2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3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4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5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6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7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8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9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0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1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2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3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0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1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2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3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4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5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6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7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8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9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0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1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2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3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4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5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6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7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8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9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0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1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2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3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2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3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4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5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6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7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8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9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0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1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2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3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4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5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6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7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8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9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0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1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2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3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4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5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8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8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2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3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4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5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6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7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8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9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0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1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2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3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4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5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6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7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8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9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0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1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2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3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4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5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6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7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8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9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0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1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2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3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4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5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6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7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1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1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3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4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5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6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7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8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9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0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1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2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3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4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5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6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7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8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9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0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1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2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3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4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5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6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7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8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9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0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1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2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3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4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5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6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7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8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9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0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1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2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3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4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5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6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7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8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9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0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1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2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3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4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5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6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7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8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9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0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1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2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3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4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5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6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7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8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9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0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1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2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3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4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5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2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2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2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3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4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5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6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7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8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9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0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1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2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3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4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5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6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7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8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9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0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1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2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3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4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5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6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7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8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9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0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1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2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3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4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5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6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7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58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59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0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1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2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3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4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5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6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7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8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9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0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1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2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3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4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5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6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7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8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9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0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1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2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3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4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5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6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7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8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9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0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1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2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3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0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1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2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3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4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5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6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7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8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9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0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1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2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3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4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5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6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7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8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9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0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1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2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3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4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5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6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7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8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9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0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1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2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3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4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5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6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7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8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9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0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1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2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3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4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5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6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7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8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9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0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1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2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3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4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5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6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7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8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9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0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1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2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3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4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5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6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7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8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9" name="Text Box 1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80" name="Text Box 2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81" name="Text Box 3"/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8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9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0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1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2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3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4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5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6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7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8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9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0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1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2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3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4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5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6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7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8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9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0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1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2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3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4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5" name="Text Box 1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6" name="Text Box 2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7" name="Text Box 3"/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398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399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0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1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2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3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4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5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6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7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8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9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0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1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2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3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4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5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6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7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8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9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0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1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2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3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4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5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6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7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8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9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0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1" name="Text Box 1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2" name="Text Box 2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3" name="Text Box 3"/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4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5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6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7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8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9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0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1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2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3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4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5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6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7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8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9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0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1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2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3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4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5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6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7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8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9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0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1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2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3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4" name="Text Box 1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5" name="Text Box 2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6" name="Text Box 3"/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7" name="Text Box 1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8" name="Text Box 2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9" name="Text Box 3"/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9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0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1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8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9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0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7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8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9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6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7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8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2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3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4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5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6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7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1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2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3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4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5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6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0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1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2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3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4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5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6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7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8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9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0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1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2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3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4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5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6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7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8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9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0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1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2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3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4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5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6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7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8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9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0" name="Text Box 1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1" name="Text Box 2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2" name="Text Box 3"/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3" name="Text Box 1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4" name="Text Box 2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5" name="Text Box 3"/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6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7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8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89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0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1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2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3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4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5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6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7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8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9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0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1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2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3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4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5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6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7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8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9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0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1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2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3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4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5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6" name="Text Box 1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7" name="Text Box 2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8" name="Text Box 3"/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9" name="Text Box 1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20" name="Text Box 2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21" name="Text Box 3"/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2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3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4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5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6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7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8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9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0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1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2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3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4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5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6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7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8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9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0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1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2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3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4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5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6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7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8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9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0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1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2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3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4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5" name="Text Box 1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6" name="Text Box 2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7" name="Text Box 3"/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5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5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4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5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6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7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8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9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0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1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2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3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4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5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6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7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8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9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0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1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2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3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4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5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6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7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8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9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0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1" name="Text Box 1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2" name="Text Box 2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3" name="Text Box 3"/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4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5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6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7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8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9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0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1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2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3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4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5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6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7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8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9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0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1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2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3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4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5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6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7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8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9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0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1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2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3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4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5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6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7" name="Text Box 1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8" name="Text Box 2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9" name="Text Box 3"/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0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1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2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3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4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5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6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7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8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9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0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1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2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3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4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5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6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7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8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9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0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1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2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3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4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5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6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7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8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9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0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1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2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3" name="Text Box 1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4" name="Text Box 2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5" name="Text Box 3"/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2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3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4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5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6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7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8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9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0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1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2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3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4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5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6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7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8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9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0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1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2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3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4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5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6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7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8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9" name="Text Box 1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60" name="Text Box 2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61" name="Text Box 3"/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2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3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4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5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6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7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8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9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0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1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2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3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4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5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6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7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8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9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0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1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2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3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4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5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6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7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8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9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0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1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2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3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4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5" name="Text Box 1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6" name="Text Box 2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7" name="Text Box 3"/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opLeftCell="A76" workbookViewId="0">
      <selection activeCell="B82" sqref="B82"/>
    </sheetView>
  </sheetViews>
  <sheetFormatPr defaultColWidth="9" defaultRowHeight="13.5"/>
  <cols>
    <col min="1" max="1" width="35.875" customWidth="1"/>
    <col min="2" max="2" width="13.125" customWidth="1"/>
    <col min="3" max="3" width="15.625" customWidth="1"/>
    <col min="4" max="4" width="26.5" customWidth="1"/>
    <col min="5" max="5" width="24.625" customWidth="1"/>
  </cols>
  <sheetData>
    <row r="1" spans="1:5">
      <c r="A1" s="22" t="s">
        <v>0</v>
      </c>
    </row>
    <row r="2" spans="1:5">
      <c r="A2" s="23" t="s">
        <v>1</v>
      </c>
      <c r="B2" s="24" t="s">
        <v>2</v>
      </c>
      <c r="C2" s="24" t="s">
        <v>3</v>
      </c>
      <c r="D2" s="24" t="s">
        <v>4</v>
      </c>
      <c r="E2" s="25" t="s">
        <v>5</v>
      </c>
    </row>
    <row r="3" spans="1:5">
      <c r="A3" s="26" t="s">
        <v>6</v>
      </c>
      <c r="B3" s="27">
        <v>12020903</v>
      </c>
      <c r="C3" s="28">
        <v>10000623892</v>
      </c>
      <c r="D3" s="27" t="s">
        <v>7</v>
      </c>
      <c r="E3" s="29" t="s">
        <v>8</v>
      </c>
    </row>
    <row r="4" spans="1:5">
      <c r="A4" s="30"/>
      <c r="B4" s="31">
        <v>12020905</v>
      </c>
      <c r="C4" s="32">
        <v>11002882004</v>
      </c>
      <c r="D4" s="31" t="s">
        <v>9</v>
      </c>
      <c r="E4" s="33" t="s">
        <v>10</v>
      </c>
    </row>
    <row r="5" spans="1:5">
      <c r="A5" s="30"/>
      <c r="B5" s="31">
        <v>12020905</v>
      </c>
      <c r="C5" s="32">
        <v>11002882005</v>
      </c>
      <c r="D5" s="31" t="s">
        <v>11</v>
      </c>
      <c r="E5" s="33" t="s">
        <v>12</v>
      </c>
    </row>
    <row r="6" spans="1:5">
      <c r="A6" s="30"/>
      <c r="B6" s="31">
        <v>12020905</v>
      </c>
      <c r="C6" s="32">
        <v>11002882006</v>
      </c>
      <c r="D6" s="31" t="s">
        <v>13</v>
      </c>
      <c r="E6" s="33" t="s">
        <v>12</v>
      </c>
    </row>
    <row r="7" spans="1:5">
      <c r="A7" s="30"/>
      <c r="B7" s="31">
        <v>12020905</v>
      </c>
      <c r="C7" s="32">
        <v>11002882007</v>
      </c>
      <c r="D7" s="31" t="s">
        <v>14</v>
      </c>
      <c r="E7" s="33" t="s">
        <v>10</v>
      </c>
    </row>
    <row r="8" spans="1:5">
      <c r="A8" s="30"/>
      <c r="B8" s="31">
        <v>12020908</v>
      </c>
      <c r="C8" s="32">
        <v>11002882009</v>
      </c>
      <c r="D8" s="31" t="s">
        <v>15</v>
      </c>
      <c r="E8" s="33" t="s">
        <v>16</v>
      </c>
    </row>
    <row r="9" spans="1:5">
      <c r="A9" s="34"/>
      <c r="B9" s="31">
        <v>12021414</v>
      </c>
      <c r="C9" s="32">
        <v>11002882010</v>
      </c>
      <c r="D9" s="31" t="s">
        <v>17</v>
      </c>
      <c r="E9" s="33" t="s">
        <v>18</v>
      </c>
    </row>
    <row r="10" spans="1:5">
      <c r="A10" s="30" t="s">
        <v>19</v>
      </c>
      <c r="B10" s="31">
        <v>12020907</v>
      </c>
      <c r="C10" s="32">
        <v>11002244285</v>
      </c>
      <c r="D10" s="31" t="s">
        <v>20</v>
      </c>
      <c r="E10" s="33" t="s">
        <v>21</v>
      </c>
    </row>
    <row r="11" spans="1:5">
      <c r="A11" s="30"/>
      <c r="B11" s="31">
        <v>12021102</v>
      </c>
      <c r="C11" s="32">
        <v>11001897285</v>
      </c>
      <c r="D11" s="31" t="s">
        <v>22</v>
      </c>
      <c r="E11" s="33" t="s">
        <v>23</v>
      </c>
    </row>
    <row r="12" spans="1:5">
      <c r="A12" s="30"/>
      <c r="B12" s="31">
        <v>12021806</v>
      </c>
      <c r="C12" s="32">
        <v>11002655251</v>
      </c>
      <c r="D12" s="31" t="s">
        <v>24</v>
      </c>
      <c r="E12" s="33" t="s">
        <v>25</v>
      </c>
    </row>
    <row r="13" spans="1:5">
      <c r="A13" s="30"/>
      <c r="B13" s="31">
        <v>12021806</v>
      </c>
      <c r="C13" s="32">
        <v>11004473947</v>
      </c>
      <c r="D13" s="31" t="s">
        <v>26</v>
      </c>
      <c r="E13" s="33" t="s">
        <v>27</v>
      </c>
    </row>
    <row r="14" spans="1:5">
      <c r="A14" s="30"/>
      <c r="B14" s="31">
        <v>12021806</v>
      </c>
      <c r="C14" s="32">
        <v>11004473954</v>
      </c>
      <c r="D14" s="31" t="s">
        <v>28</v>
      </c>
      <c r="E14" s="33" t="s">
        <v>27</v>
      </c>
    </row>
    <row r="15" spans="1:5">
      <c r="A15" s="30"/>
      <c r="B15" s="31">
        <v>12021806</v>
      </c>
      <c r="C15" s="32">
        <v>11004473955</v>
      </c>
      <c r="D15" s="31" t="s">
        <v>29</v>
      </c>
      <c r="E15" s="33" t="s">
        <v>27</v>
      </c>
    </row>
    <row r="16" spans="1:5">
      <c r="A16" s="34"/>
      <c r="B16" s="31">
        <v>12021806</v>
      </c>
      <c r="C16" s="32">
        <v>11004473959</v>
      </c>
      <c r="D16" s="31" t="s">
        <v>30</v>
      </c>
      <c r="E16" s="33" t="s">
        <v>25</v>
      </c>
    </row>
    <row r="17" spans="1:5">
      <c r="A17" s="30" t="s">
        <v>31</v>
      </c>
      <c r="B17" s="31">
        <v>12020905</v>
      </c>
      <c r="C17" s="32">
        <v>11000737376</v>
      </c>
      <c r="D17" s="31" t="s">
        <v>32</v>
      </c>
      <c r="E17" s="33" t="s">
        <v>33</v>
      </c>
    </row>
    <row r="18" spans="1:5">
      <c r="A18" s="30"/>
      <c r="B18" s="31">
        <v>12020905</v>
      </c>
      <c r="C18" s="32">
        <v>11000737377</v>
      </c>
      <c r="D18" s="31" t="s">
        <v>34</v>
      </c>
      <c r="E18" s="33" t="s">
        <v>33</v>
      </c>
    </row>
    <row r="19" spans="1:5">
      <c r="A19" s="34"/>
      <c r="B19" s="31">
        <v>12021425</v>
      </c>
      <c r="C19" s="32">
        <v>10001011394</v>
      </c>
      <c r="D19" s="31" t="s">
        <v>35</v>
      </c>
      <c r="E19" s="33" t="s">
        <v>36</v>
      </c>
    </row>
    <row r="20" spans="1:5">
      <c r="A20" s="30" t="s">
        <v>37</v>
      </c>
      <c r="B20" s="31">
        <v>12020801</v>
      </c>
      <c r="C20" s="32">
        <v>11001946798</v>
      </c>
      <c r="D20" s="31" t="s">
        <v>38</v>
      </c>
      <c r="E20" s="33" t="s">
        <v>39</v>
      </c>
    </row>
    <row r="21" spans="1:5">
      <c r="A21" s="30"/>
      <c r="B21" s="31">
        <v>12020903</v>
      </c>
      <c r="C21" s="32">
        <v>11002781096</v>
      </c>
      <c r="D21" s="31" t="s">
        <v>40</v>
      </c>
      <c r="E21" s="33" t="s">
        <v>41</v>
      </c>
    </row>
    <row r="22" spans="1:5">
      <c r="A22" s="34"/>
      <c r="B22" s="31">
        <v>12020914</v>
      </c>
      <c r="C22" s="32">
        <v>11001946818</v>
      </c>
      <c r="D22" s="31" t="s">
        <v>42</v>
      </c>
      <c r="E22" s="33" t="s">
        <v>43</v>
      </c>
    </row>
    <row r="23" spans="1:5">
      <c r="A23" s="30" t="s">
        <v>44</v>
      </c>
      <c r="B23" s="31">
        <v>12020616</v>
      </c>
      <c r="C23" s="32">
        <v>10001653588</v>
      </c>
      <c r="D23" s="31" t="s">
        <v>45</v>
      </c>
      <c r="E23" s="33" t="s">
        <v>46</v>
      </c>
    </row>
    <row r="24" spans="1:5">
      <c r="A24" s="30"/>
      <c r="B24" s="31">
        <v>12021303</v>
      </c>
      <c r="C24" s="32">
        <v>10000874906</v>
      </c>
      <c r="D24" s="31" t="s">
        <v>47</v>
      </c>
      <c r="E24" s="33" t="s">
        <v>48</v>
      </c>
    </row>
    <row r="25" spans="1:5">
      <c r="A25" s="30"/>
      <c r="B25" s="31">
        <v>12021412</v>
      </c>
      <c r="C25" s="32">
        <v>10000953080</v>
      </c>
      <c r="D25" s="31" t="s">
        <v>49</v>
      </c>
      <c r="E25" s="33" t="s">
        <v>50</v>
      </c>
    </row>
    <row r="26" spans="1:5">
      <c r="A26" s="34"/>
      <c r="B26" s="31">
        <v>12021414</v>
      </c>
      <c r="C26" s="32">
        <v>11002244306</v>
      </c>
      <c r="D26" s="31" t="s">
        <v>51</v>
      </c>
      <c r="E26" s="33" t="s">
        <v>52</v>
      </c>
    </row>
    <row r="27" spans="1:5">
      <c r="A27" s="30" t="s">
        <v>53</v>
      </c>
      <c r="B27" s="31">
        <v>12021409</v>
      </c>
      <c r="C27" s="32">
        <v>10000260868</v>
      </c>
      <c r="D27" s="31" t="s">
        <v>54</v>
      </c>
      <c r="E27" s="33" t="s">
        <v>55</v>
      </c>
    </row>
    <row r="28" spans="1:5">
      <c r="A28" s="34"/>
      <c r="B28" s="31">
        <v>12021919</v>
      </c>
      <c r="C28" s="32">
        <v>20001914797</v>
      </c>
      <c r="D28" s="31" t="s">
        <v>56</v>
      </c>
      <c r="E28" s="33" t="s">
        <v>57</v>
      </c>
    </row>
    <row r="29" spans="1:5">
      <c r="A29" s="34" t="s">
        <v>58</v>
      </c>
      <c r="B29" s="31">
        <v>12010501</v>
      </c>
      <c r="C29" s="32">
        <v>11002267475</v>
      </c>
      <c r="D29" s="31" t="s">
        <v>59</v>
      </c>
      <c r="E29" s="33" t="s">
        <v>60</v>
      </c>
    </row>
    <row r="30" spans="1:5">
      <c r="A30" s="34" t="s">
        <v>61</v>
      </c>
      <c r="B30" s="31">
        <v>12021004</v>
      </c>
      <c r="C30" s="32">
        <v>10000483775</v>
      </c>
      <c r="D30" s="31" t="s">
        <v>62</v>
      </c>
      <c r="E30" s="33" t="s">
        <v>63</v>
      </c>
    </row>
    <row r="31" spans="1:5">
      <c r="A31" s="30" t="s">
        <v>64</v>
      </c>
      <c r="B31" s="31">
        <v>12021412</v>
      </c>
      <c r="C31" s="32">
        <v>10000781916</v>
      </c>
      <c r="D31" s="31" t="s">
        <v>65</v>
      </c>
      <c r="E31" s="33" t="s">
        <v>66</v>
      </c>
    </row>
    <row r="32" spans="1:5">
      <c r="A32" s="30"/>
      <c r="B32" s="31">
        <v>12021921</v>
      </c>
      <c r="C32" s="32">
        <v>11002244332</v>
      </c>
      <c r="D32" s="31" t="s">
        <v>67</v>
      </c>
      <c r="E32" s="33" t="s">
        <v>68</v>
      </c>
    </row>
    <row r="33" spans="1:5">
      <c r="A33" s="34"/>
      <c r="B33" s="31">
        <v>12021931</v>
      </c>
      <c r="C33" s="32">
        <v>11002244337</v>
      </c>
      <c r="D33" s="31" t="s">
        <v>69</v>
      </c>
      <c r="E33" s="33" t="s">
        <v>70</v>
      </c>
    </row>
    <row r="34" spans="1:5">
      <c r="A34" s="30" t="s">
        <v>71</v>
      </c>
      <c r="B34" s="31">
        <v>12020615</v>
      </c>
      <c r="C34" s="32">
        <v>20002043269</v>
      </c>
      <c r="D34" s="31" t="s">
        <v>72</v>
      </c>
      <c r="E34" s="33" t="s">
        <v>73</v>
      </c>
    </row>
    <row r="35" spans="1:5">
      <c r="A35" s="34"/>
      <c r="B35" s="31">
        <v>12021412</v>
      </c>
      <c r="C35" s="32">
        <v>10000727735</v>
      </c>
      <c r="D35" s="31" t="s">
        <v>74</v>
      </c>
      <c r="E35" s="33" t="s">
        <v>75</v>
      </c>
    </row>
    <row r="36" spans="1:5">
      <c r="A36" s="34" t="s">
        <v>76</v>
      </c>
      <c r="B36" s="31">
        <v>12021410</v>
      </c>
      <c r="C36" s="32">
        <v>10000944779</v>
      </c>
      <c r="D36" s="31" t="s">
        <v>77</v>
      </c>
      <c r="E36" s="33" t="s">
        <v>78</v>
      </c>
    </row>
    <row r="37" spans="1:5">
      <c r="A37" s="34" t="s">
        <v>79</v>
      </c>
      <c r="B37" s="31">
        <v>12021503</v>
      </c>
      <c r="C37" s="32">
        <v>20000015967</v>
      </c>
      <c r="D37" s="31" t="s">
        <v>80</v>
      </c>
      <c r="E37" s="33" t="s">
        <v>81</v>
      </c>
    </row>
    <row r="38" spans="1:5">
      <c r="A38" s="34" t="s">
        <v>82</v>
      </c>
      <c r="B38" s="31">
        <v>12020703</v>
      </c>
      <c r="C38" s="32">
        <v>10000475480</v>
      </c>
      <c r="D38" s="31" t="s">
        <v>83</v>
      </c>
      <c r="E38" s="33" t="s">
        <v>84</v>
      </c>
    </row>
    <row r="39" spans="1:5">
      <c r="A39" s="30" t="s">
        <v>85</v>
      </c>
      <c r="B39" s="31">
        <v>12020616</v>
      </c>
      <c r="C39" s="32">
        <v>20001930129</v>
      </c>
      <c r="D39" s="31" t="s">
        <v>86</v>
      </c>
      <c r="E39" s="33" t="s">
        <v>87</v>
      </c>
    </row>
    <row r="40" spans="1:5">
      <c r="A40" s="34"/>
      <c r="B40" s="31">
        <v>12021925</v>
      </c>
      <c r="C40" s="32">
        <v>10001276906</v>
      </c>
      <c r="D40" s="31" t="s">
        <v>88</v>
      </c>
      <c r="E40" s="33" t="s">
        <v>89</v>
      </c>
    </row>
    <row r="41" spans="1:5">
      <c r="A41" s="30" t="s">
        <v>90</v>
      </c>
      <c r="B41" s="31">
        <v>12021410</v>
      </c>
      <c r="C41" s="32">
        <v>10000944779</v>
      </c>
      <c r="D41" s="31" t="s">
        <v>77</v>
      </c>
      <c r="E41" s="33" t="s">
        <v>78</v>
      </c>
    </row>
    <row r="42" spans="1:5">
      <c r="A42" s="30"/>
      <c r="B42" s="31">
        <v>12021410</v>
      </c>
      <c r="C42" s="32">
        <v>10001698935</v>
      </c>
      <c r="D42" s="31" t="s">
        <v>91</v>
      </c>
      <c r="E42" s="33" t="s">
        <v>92</v>
      </c>
    </row>
    <row r="43" spans="1:5">
      <c r="A43" s="34"/>
      <c r="B43" s="31">
        <v>12021413</v>
      </c>
      <c r="C43" s="32">
        <v>10001448790</v>
      </c>
      <c r="D43" s="31" t="s">
        <v>93</v>
      </c>
      <c r="E43" s="33" t="s">
        <v>94</v>
      </c>
    </row>
    <row r="44" spans="1:5">
      <c r="A44" s="34" t="s">
        <v>95</v>
      </c>
      <c r="B44" s="31">
        <v>12020101</v>
      </c>
      <c r="C44" s="32">
        <v>10000550627</v>
      </c>
      <c r="D44" s="31" t="s">
        <v>96</v>
      </c>
      <c r="E44" s="33" t="s">
        <v>97</v>
      </c>
    </row>
    <row r="45" spans="1:5">
      <c r="A45" s="34" t="s">
        <v>98</v>
      </c>
      <c r="B45" s="31">
        <v>12021412</v>
      </c>
      <c r="C45" s="32">
        <v>20002354248</v>
      </c>
      <c r="D45" s="31" t="s">
        <v>99</v>
      </c>
      <c r="E45" s="33" t="s">
        <v>100</v>
      </c>
    </row>
    <row r="46" spans="1:5">
      <c r="A46" s="30" t="s">
        <v>101</v>
      </c>
      <c r="B46" s="31">
        <v>12021303</v>
      </c>
      <c r="C46" s="32">
        <v>10001696834</v>
      </c>
      <c r="D46" s="31" t="s">
        <v>102</v>
      </c>
      <c r="E46" s="33" t="s">
        <v>103</v>
      </c>
    </row>
    <row r="47" spans="1:5">
      <c r="A47" s="34"/>
      <c r="B47" s="31">
        <v>12021930</v>
      </c>
      <c r="C47" s="32">
        <v>10000995645</v>
      </c>
      <c r="D47" s="31" t="s">
        <v>104</v>
      </c>
      <c r="E47" s="33" t="s">
        <v>105</v>
      </c>
    </row>
    <row r="48" spans="1:5">
      <c r="A48" s="34" t="s">
        <v>106</v>
      </c>
      <c r="B48" s="31">
        <v>12021802</v>
      </c>
      <c r="C48" s="32">
        <v>10001229603</v>
      </c>
      <c r="D48" s="31" t="s">
        <v>107</v>
      </c>
      <c r="E48" s="33" t="s">
        <v>108</v>
      </c>
    </row>
    <row r="49" spans="1:5">
      <c r="A49" s="34" t="s">
        <v>109</v>
      </c>
      <c r="B49" s="31">
        <v>12030101</v>
      </c>
      <c r="C49" s="32">
        <v>11002781130</v>
      </c>
      <c r="D49" s="31" t="s">
        <v>110</v>
      </c>
      <c r="E49" s="33" t="s">
        <v>111</v>
      </c>
    </row>
    <row r="50" spans="1:5">
      <c r="A50" s="34" t="s">
        <v>112</v>
      </c>
      <c r="B50" s="31">
        <v>12010203</v>
      </c>
      <c r="C50" s="32">
        <v>10001316407</v>
      </c>
      <c r="D50" s="31" t="s">
        <v>113</v>
      </c>
      <c r="E50" s="33" t="s">
        <v>114</v>
      </c>
    </row>
    <row r="51" spans="1:5">
      <c r="A51" s="34" t="s">
        <v>115</v>
      </c>
      <c r="B51" s="31">
        <v>12010303</v>
      </c>
      <c r="C51" s="32">
        <v>11001897242</v>
      </c>
      <c r="D51" s="31" t="s">
        <v>116</v>
      </c>
      <c r="E51" s="33" t="s">
        <v>117</v>
      </c>
    </row>
    <row r="52" spans="1:5">
      <c r="A52" s="34" t="s">
        <v>118</v>
      </c>
      <c r="B52" s="31">
        <v>12021409</v>
      </c>
      <c r="C52" s="32">
        <v>20001647865</v>
      </c>
      <c r="D52" s="31" t="s">
        <v>119</v>
      </c>
      <c r="E52" s="33" t="s">
        <v>120</v>
      </c>
    </row>
    <row r="53" spans="1:5">
      <c r="A53" s="30" t="s">
        <v>121</v>
      </c>
      <c r="B53" s="31">
        <v>12021101</v>
      </c>
      <c r="C53" s="32">
        <v>11002881978</v>
      </c>
      <c r="D53" s="31" t="s">
        <v>122</v>
      </c>
      <c r="E53" s="33" t="s">
        <v>123</v>
      </c>
    </row>
    <row r="54" spans="1:5">
      <c r="A54" s="34"/>
      <c r="B54" s="31">
        <v>12021102</v>
      </c>
      <c r="C54" s="32">
        <v>11002881979</v>
      </c>
      <c r="D54" s="31" t="s">
        <v>124</v>
      </c>
      <c r="E54" s="33" t="s">
        <v>125</v>
      </c>
    </row>
    <row r="55" spans="1:5">
      <c r="A55" s="34" t="s">
        <v>126</v>
      </c>
      <c r="B55" s="31">
        <v>12020505</v>
      </c>
      <c r="C55" s="32">
        <v>10000732832</v>
      </c>
      <c r="D55" s="31" t="s">
        <v>127</v>
      </c>
      <c r="E55" s="33" t="s">
        <v>128</v>
      </c>
    </row>
    <row r="56" spans="1:5">
      <c r="A56" s="30" t="s">
        <v>129</v>
      </c>
      <c r="B56" s="31">
        <v>12020629</v>
      </c>
      <c r="C56" s="32">
        <v>10000349777</v>
      </c>
      <c r="D56" s="31" t="s">
        <v>130</v>
      </c>
      <c r="E56" s="33" t="s">
        <v>131</v>
      </c>
    </row>
    <row r="57" spans="1:5">
      <c r="A57" s="30"/>
      <c r="B57" s="31">
        <v>12020629</v>
      </c>
      <c r="C57" s="32">
        <v>20000804918</v>
      </c>
      <c r="D57" s="31" t="s">
        <v>132</v>
      </c>
      <c r="E57" s="33" t="s">
        <v>133</v>
      </c>
    </row>
    <row r="58" spans="1:5">
      <c r="A58" s="34"/>
      <c r="B58" s="31">
        <v>12020629</v>
      </c>
      <c r="C58" s="32">
        <v>20001907693</v>
      </c>
      <c r="D58" s="31" t="s">
        <v>134</v>
      </c>
      <c r="E58" s="33" t="s">
        <v>135</v>
      </c>
    </row>
    <row r="59" spans="1:5">
      <c r="A59" s="30" t="s">
        <v>136</v>
      </c>
      <c r="B59" s="31">
        <v>12020633</v>
      </c>
      <c r="C59" s="32">
        <v>11002240529</v>
      </c>
      <c r="D59" s="31" t="s">
        <v>137</v>
      </c>
      <c r="E59" s="33" t="s">
        <v>138</v>
      </c>
    </row>
    <row r="60" spans="1:5">
      <c r="A60" s="34"/>
      <c r="B60" s="31">
        <v>12021409</v>
      </c>
      <c r="C60" s="32">
        <v>11002244301</v>
      </c>
      <c r="D60" s="31" t="s">
        <v>139</v>
      </c>
      <c r="E60" s="33" t="s">
        <v>140</v>
      </c>
    </row>
    <row r="61" spans="1:5">
      <c r="A61" s="30" t="s">
        <v>141</v>
      </c>
      <c r="B61" s="31">
        <v>12021403</v>
      </c>
      <c r="C61" s="32">
        <v>11001999847</v>
      </c>
      <c r="D61" s="31" t="s">
        <v>142</v>
      </c>
      <c r="E61" s="33" t="s">
        <v>143</v>
      </c>
    </row>
    <row r="62" spans="1:5">
      <c r="A62" s="34"/>
      <c r="B62" s="31">
        <v>12021410</v>
      </c>
      <c r="C62" s="32">
        <v>10000698975</v>
      </c>
      <c r="D62" s="31" t="s">
        <v>144</v>
      </c>
      <c r="E62" s="33" t="s">
        <v>145</v>
      </c>
    </row>
    <row r="63" spans="1:5">
      <c r="A63" s="30" t="s">
        <v>146</v>
      </c>
      <c r="B63" s="31">
        <v>12020914</v>
      </c>
      <c r="C63" s="32">
        <v>10000305291</v>
      </c>
      <c r="D63" s="31" t="s">
        <v>147</v>
      </c>
      <c r="E63" s="33" t="s">
        <v>148</v>
      </c>
    </row>
    <row r="64" spans="1:5">
      <c r="A64" s="34"/>
      <c r="B64" s="31">
        <v>12021506</v>
      </c>
      <c r="C64" s="32">
        <v>11003884115</v>
      </c>
      <c r="D64" s="31" t="s">
        <v>149</v>
      </c>
      <c r="E64" s="33" t="s">
        <v>150</v>
      </c>
    </row>
    <row r="65" spans="1:5">
      <c r="A65" s="34" t="s">
        <v>151</v>
      </c>
      <c r="B65" s="31">
        <v>12020202</v>
      </c>
      <c r="C65" s="32">
        <v>10001614484</v>
      </c>
      <c r="D65" s="31" t="s">
        <v>152</v>
      </c>
      <c r="E65" s="33" t="s">
        <v>153</v>
      </c>
    </row>
    <row r="66" spans="1:5">
      <c r="A66" s="34" t="s">
        <v>154</v>
      </c>
      <c r="B66" s="31">
        <v>12010501</v>
      </c>
      <c r="C66" s="32">
        <v>11002267475</v>
      </c>
      <c r="D66" s="31" t="s">
        <v>59</v>
      </c>
      <c r="E66" s="33" t="s">
        <v>60</v>
      </c>
    </row>
    <row r="67" spans="1:5">
      <c r="A67" s="30" t="s">
        <v>155</v>
      </c>
      <c r="B67" s="31">
        <v>12021409</v>
      </c>
      <c r="C67" s="32">
        <v>11002244300</v>
      </c>
      <c r="D67" s="31" t="s">
        <v>156</v>
      </c>
      <c r="E67" s="33" t="s">
        <v>157</v>
      </c>
    </row>
    <row r="68" spans="1:5">
      <c r="A68" s="34"/>
      <c r="B68" s="31">
        <v>12021506</v>
      </c>
      <c r="C68" s="32">
        <v>11002244322</v>
      </c>
      <c r="D68" s="31" t="s">
        <v>158</v>
      </c>
      <c r="E68" s="33" t="s">
        <v>159</v>
      </c>
    </row>
    <row r="69" spans="1:5">
      <c r="A69" s="30" t="s">
        <v>160</v>
      </c>
      <c r="B69" s="31">
        <v>12020632</v>
      </c>
      <c r="C69" s="32">
        <v>11002577211</v>
      </c>
      <c r="D69" s="31" t="s">
        <v>161</v>
      </c>
      <c r="E69" s="33" t="s">
        <v>162</v>
      </c>
    </row>
    <row r="70" spans="1:5">
      <c r="A70" s="30"/>
      <c r="B70" s="31">
        <v>12021003</v>
      </c>
      <c r="C70" s="32">
        <v>10001641369</v>
      </c>
      <c r="D70" s="31" t="s">
        <v>163</v>
      </c>
      <c r="E70" s="33" t="s">
        <v>164</v>
      </c>
    </row>
    <row r="71" spans="1:5">
      <c r="A71" s="34"/>
      <c r="B71" s="31">
        <v>12021912</v>
      </c>
      <c r="C71" s="32">
        <v>10001641370</v>
      </c>
      <c r="D71" s="31" t="s">
        <v>165</v>
      </c>
      <c r="E71" s="33" t="s">
        <v>166</v>
      </c>
    </row>
    <row r="72" spans="1:5">
      <c r="A72" s="30" t="s">
        <v>167</v>
      </c>
      <c r="B72" s="31">
        <v>12020201</v>
      </c>
      <c r="C72" s="32">
        <v>10001781303</v>
      </c>
      <c r="D72" s="31" t="s">
        <v>168</v>
      </c>
      <c r="E72" s="33" t="s">
        <v>169</v>
      </c>
    </row>
    <row r="73" spans="1:5">
      <c r="A73" s="34"/>
      <c r="B73" s="31">
        <v>12020202</v>
      </c>
      <c r="C73" s="32">
        <v>11002781087</v>
      </c>
      <c r="D73" s="31" t="s">
        <v>170</v>
      </c>
      <c r="E73" s="33" t="s">
        <v>171</v>
      </c>
    </row>
    <row r="74" spans="1:5">
      <c r="A74" s="30" t="s">
        <v>172</v>
      </c>
      <c r="B74" s="31">
        <v>12020404</v>
      </c>
      <c r="C74" s="32">
        <v>11000678044</v>
      </c>
      <c r="D74" s="31" t="s">
        <v>173</v>
      </c>
      <c r="E74" s="33" t="s">
        <v>174</v>
      </c>
    </row>
    <row r="75" spans="1:5">
      <c r="A75" s="34"/>
      <c r="B75" s="31">
        <v>12020629</v>
      </c>
      <c r="C75" s="32">
        <v>20001901402</v>
      </c>
      <c r="D75" s="31" t="s">
        <v>175</v>
      </c>
      <c r="E75" s="33" t="s">
        <v>176</v>
      </c>
    </row>
    <row r="76" spans="1:5">
      <c r="A76" s="30" t="s">
        <v>177</v>
      </c>
      <c r="B76" s="31">
        <v>12020610</v>
      </c>
      <c r="C76" s="32">
        <v>11003748906</v>
      </c>
      <c r="D76" s="31" t="s">
        <v>178</v>
      </c>
      <c r="E76" s="33" t="s">
        <v>179</v>
      </c>
    </row>
    <row r="77" spans="1:5">
      <c r="A77" s="30"/>
      <c r="B77" s="31">
        <v>12020903</v>
      </c>
      <c r="C77" s="32">
        <v>11001946802</v>
      </c>
      <c r="D77" s="31" t="s">
        <v>180</v>
      </c>
      <c r="E77" s="33" t="s">
        <v>181</v>
      </c>
    </row>
    <row r="78" spans="1:5">
      <c r="A78" s="30"/>
      <c r="B78" s="31">
        <v>12021102</v>
      </c>
      <c r="C78" s="32">
        <v>11002881979</v>
      </c>
      <c r="D78" s="31" t="s">
        <v>124</v>
      </c>
      <c r="E78" s="33" t="s">
        <v>125</v>
      </c>
    </row>
    <row r="79" spans="1:5">
      <c r="A79" s="34"/>
      <c r="B79" s="31">
        <v>12021403</v>
      </c>
      <c r="C79" s="32">
        <v>11001946835</v>
      </c>
      <c r="D79" s="31" t="s">
        <v>182</v>
      </c>
      <c r="E79" s="33" t="s">
        <v>183</v>
      </c>
    </row>
    <row r="80" spans="1:5">
      <c r="A80" s="30" t="s">
        <v>184</v>
      </c>
      <c r="B80" s="31">
        <v>12020202</v>
      </c>
      <c r="C80" s="32">
        <v>10000550628</v>
      </c>
      <c r="D80" s="31" t="s">
        <v>185</v>
      </c>
      <c r="E80" s="33" t="s">
        <v>186</v>
      </c>
    </row>
    <row r="81" spans="1:5">
      <c r="A81" s="34"/>
      <c r="B81" s="31">
        <v>12021413</v>
      </c>
      <c r="C81" s="32">
        <v>10001094234</v>
      </c>
      <c r="D81" s="31" t="s">
        <v>187</v>
      </c>
      <c r="E81" s="33" t="s">
        <v>188</v>
      </c>
    </row>
    <row r="82" spans="1:5">
      <c r="A82" s="34" t="s">
        <v>189</v>
      </c>
      <c r="B82" s="31">
        <v>12021413</v>
      </c>
      <c r="C82" s="32">
        <v>10000856036</v>
      </c>
      <c r="D82" s="31" t="s">
        <v>190</v>
      </c>
      <c r="E82" s="33" t="s">
        <v>191</v>
      </c>
    </row>
    <row r="83" spans="1:5">
      <c r="A83" s="34" t="s">
        <v>192</v>
      </c>
      <c r="B83" s="31">
        <v>12020403</v>
      </c>
      <c r="C83" s="32">
        <v>11003748905</v>
      </c>
      <c r="D83" s="31" t="s">
        <v>193</v>
      </c>
      <c r="E83" s="33" t="s">
        <v>194</v>
      </c>
    </row>
    <row r="84" spans="1:5">
      <c r="A84" s="30" t="s">
        <v>195</v>
      </c>
      <c r="B84" s="31">
        <v>12020101</v>
      </c>
      <c r="C84" s="32">
        <v>10000550627</v>
      </c>
      <c r="D84" s="31" t="s">
        <v>96</v>
      </c>
      <c r="E84" s="33" t="s">
        <v>97</v>
      </c>
    </row>
    <row r="85" spans="1:5">
      <c r="A85" s="30"/>
      <c r="B85" s="31">
        <v>12020201</v>
      </c>
      <c r="C85" s="32">
        <v>20002312398</v>
      </c>
      <c r="D85" s="31" t="s">
        <v>196</v>
      </c>
      <c r="E85" s="33" t="s">
        <v>197</v>
      </c>
    </row>
    <row r="86" spans="1:5">
      <c r="A86" s="34"/>
      <c r="B86" s="31">
        <v>12020202</v>
      </c>
      <c r="C86" s="32">
        <v>10000550628</v>
      </c>
      <c r="D86" s="31" t="s">
        <v>185</v>
      </c>
      <c r="E86" s="33" t="s">
        <v>186</v>
      </c>
    </row>
    <row r="87" spans="1:5">
      <c r="A87" s="30" t="s">
        <v>198</v>
      </c>
      <c r="B87" s="31">
        <v>12020610</v>
      </c>
      <c r="C87" s="32">
        <v>11001575500</v>
      </c>
      <c r="D87" s="31" t="s">
        <v>199</v>
      </c>
      <c r="E87" s="33" t="s">
        <v>200</v>
      </c>
    </row>
    <row r="88" spans="1:5">
      <c r="A88" s="34"/>
      <c r="B88" s="31">
        <v>12020610</v>
      </c>
      <c r="C88" s="32">
        <v>11003748906</v>
      </c>
      <c r="D88" s="31" t="s">
        <v>178</v>
      </c>
      <c r="E88" s="33" t="s">
        <v>179</v>
      </c>
    </row>
    <row r="89" spans="1:5">
      <c r="A89" s="30" t="s">
        <v>201</v>
      </c>
      <c r="B89" s="31">
        <v>12020202</v>
      </c>
      <c r="C89" s="32">
        <v>10000950576</v>
      </c>
      <c r="D89" s="31" t="s">
        <v>202</v>
      </c>
      <c r="E89" s="33" t="s">
        <v>186</v>
      </c>
    </row>
    <row r="90" spans="1:5">
      <c r="A90" s="30"/>
      <c r="B90" s="31">
        <v>12020907</v>
      </c>
      <c r="C90" s="32">
        <v>10001414297</v>
      </c>
      <c r="D90" s="31" t="s">
        <v>203</v>
      </c>
      <c r="E90" s="33" t="s">
        <v>21</v>
      </c>
    </row>
    <row r="91" spans="1:5">
      <c r="A91" s="34"/>
      <c r="B91" s="31">
        <v>12021424</v>
      </c>
      <c r="C91" s="32">
        <v>10000719584</v>
      </c>
      <c r="D91" s="31" t="s">
        <v>204</v>
      </c>
      <c r="E91" s="33" t="s">
        <v>205</v>
      </c>
    </row>
    <row r="92" spans="1:5">
      <c r="A92" s="30" t="s">
        <v>206</v>
      </c>
      <c r="B92" s="31">
        <v>12020610</v>
      </c>
      <c r="C92" s="32">
        <v>20001920492</v>
      </c>
      <c r="D92" s="31" t="s">
        <v>207</v>
      </c>
      <c r="E92" s="33" t="s">
        <v>208</v>
      </c>
    </row>
    <row r="93" spans="1:5">
      <c r="A93" s="34"/>
      <c r="B93" s="31">
        <v>12021505</v>
      </c>
      <c r="C93" s="32">
        <v>20001920493</v>
      </c>
      <c r="D93" s="31" t="s">
        <v>209</v>
      </c>
      <c r="E93" s="33" t="s">
        <v>210</v>
      </c>
    </row>
    <row r="94" spans="1:5">
      <c r="A94" s="22" t="s">
        <v>211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R7"/>
  <sheetViews>
    <sheetView tabSelected="1" zoomScale="124" zoomScaleNormal="124" workbookViewId="0">
      <selection activeCell="O15" sqref="O15"/>
    </sheetView>
  </sheetViews>
  <sheetFormatPr defaultColWidth="9" defaultRowHeight="10.5"/>
  <cols>
    <col min="1" max="1" width="3.875" style="4" customWidth="1"/>
    <col min="2" max="2" width="7.625" style="4" customWidth="1"/>
    <col min="3" max="3" width="11" style="4" customWidth="1"/>
    <col min="4" max="4" width="40.875" style="4" customWidth="1"/>
    <col min="5" max="5" width="6.625" style="4" customWidth="1"/>
    <col min="6" max="6" width="15.25" style="5" customWidth="1"/>
    <col min="7" max="7" width="24.375" style="5" customWidth="1"/>
    <col min="8" max="8" width="11.875" style="4" customWidth="1"/>
    <col min="9" max="9" width="7.125" style="4" customWidth="1"/>
    <col min="10" max="10" width="9.625" style="4" customWidth="1"/>
    <col min="11" max="12" width="9.625" style="35" customWidth="1"/>
    <col min="13" max="13" width="8" style="4" customWidth="1"/>
    <col min="14" max="14" width="5.5" style="4" customWidth="1"/>
    <col min="15" max="15" width="8.375" style="4" customWidth="1"/>
    <col min="16" max="16" width="6.75" style="4" customWidth="1"/>
    <col min="17" max="17" width="8.125" style="6" customWidth="1"/>
    <col min="18" max="18" width="19.75" style="4" customWidth="1"/>
    <col min="19" max="16384" width="9" style="4"/>
  </cols>
  <sheetData>
    <row r="1" spans="1:18" ht="17.45" customHeight="1">
      <c r="A1" s="46" t="s">
        <v>212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s="1" customFormat="1" ht="17.4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s="1" customFormat="1" ht="17.45" customHeight="1">
      <c r="A3" s="7" t="s">
        <v>213</v>
      </c>
      <c r="B3" s="8"/>
      <c r="C3" s="8"/>
      <c r="D3" s="8"/>
      <c r="E3" s="8"/>
      <c r="F3" s="9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19"/>
    </row>
    <row r="4" spans="1:18" s="2" customFormat="1" ht="56.1" customHeight="1">
      <c r="A4" s="10" t="s">
        <v>214</v>
      </c>
      <c r="B4" s="10" t="s">
        <v>2</v>
      </c>
      <c r="C4" s="10" t="s">
        <v>215</v>
      </c>
      <c r="D4" s="11" t="s">
        <v>216</v>
      </c>
      <c r="E4" s="12" t="s">
        <v>217</v>
      </c>
      <c r="F4" s="13" t="s">
        <v>218</v>
      </c>
      <c r="G4" s="13" t="s">
        <v>219</v>
      </c>
      <c r="H4" s="10" t="s">
        <v>220</v>
      </c>
      <c r="I4" s="10" t="s">
        <v>221</v>
      </c>
      <c r="J4" s="10" t="s">
        <v>222</v>
      </c>
      <c r="K4" s="10" t="s">
        <v>240</v>
      </c>
      <c r="L4" s="10" t="s">
        <v>241</v>
      </c>
      <c r="M4" s="15" t="s">
        <v>223</v>
      </c>
      <c r="N4" s="10" t="s">
        <v>224</v>
      </c>
      <c r="O4" s="16" t="s">
        <v>225</v>
      </c>
      <c r="P4" s="16" t="s">
        <v>226</v>
      </c>
      <c r="Q4" s="17" t="s">
        <v>227</v>
      </c>
      <c r="R4" s="20" t="s">
        <v>228</v>
      </c>
    </row>
    <row r="5" spans="1:18" s="3" customFormat="1" ht="38.25" customHeight="1">
      <c r="A5" s="14">
        <v>1</v>
      </c>
      <c r="B5" s="36" t="s">
        <v>230</v>
      </c>
      <c r="C5" s="36" t="s">
        <v>231</v>
      </c>
      <c r="D5" s="36" t="s">
        <v>232</v>
      </c>
      <c r="E5" s="36" t="s">
        <v>233</v>
      </c>
      <c r="F5" s="18"/>
      <c r="G5" s="41" t="s">
        <v>237</v>
      </c>
      <c r="H5" s="37" t="s">
        <v>238</v>
      </c>
      <c r="I5" s="37" t="s">
        <v>239</v>
      </c>
      <c r="J5" s="38">
        <v>7000</v>
      </c>
      <c r="K5" s="38"/>
      <c r="L5" s="38"/>
      <c r="M5" s="21"/>
      <c r="N5" s="42"/>
      <c r="O5" s="42"/>
      <c r="P5" s="42"/>
      <c r="Q5" s="40">
        <v>555</v>
      </c>
      <c r="R5" s="7"/>
    </row>
    <row r="6" spans="1:18" s="3" customFormat="1" ht="39.75" customHeight="1">
      <c r="A6" s="14">
        <v>2</v>
      </c>
      <c r="B6" s="36" t="s">
        <v>234</v>
      </c>
      <c r="C6" s="36" t="s">
        <v>235</v>
      </c>
      <c r="D6" s="36" t="s">
        <v>236</v>
      </c>
      <c r="E6" s="36" t="s">
        <v>233</v>
      </c>
      <c r="F6" s="18"/>
      <c r="G6" s="43" t="s">
        <v>237</v>
      </c>
      <c r="H6" s="37" t="s">
        <v>238</v>
      </c>
      <c r="I6" s="37" t="s">
        <v>239</v>
      </c>
      <c r="J6" s="39">
        <v>1000</v>
      </c>
      <c r="K6" s="39"/>
      <c r="L6" s="39"/>
      <c r="M6" s="21"/>
      <c r="N6" s="42"/>
      <c r="O6" s="42"/>
      <c r="P6" s="42"/>
      <c r="Q6" s="40">
        <v>521</v>
      </c>
      <c r="R6" s="7"/>
    </row>
    <row r="7" spans="1:18" ht="67.5" customHeight="1">
      <c r="A7" s="44" t="s">
        <v>229</v>
      </c>
      <c r="B7" s="44"/>
      <c r="C7" s="44"/>
      <c r="D7" s="44"/>
      <c r="E7" s="44"/>
      <c r="F7" s="45"/>
      <c r="G7" s="45"/>
      <c r="H7" s="44"/>
      <c r="I7" s="44"/>
      <c r="J7" s="44"/>
      <c r="K7" s="44"/>
      <c r="L7" s="44"/>
      <c r="M7" s="44"/>
    </row>
  </sheetData>
  <mergeCells count="2">
    <mergeCell ref="A7:M7"/>
    <mergeCell ref="A1:R2"/>
  </mergeCells>
  <phoneticPr fontId="4" type="noConversion"/>
  <conditionalFormatting sqref="C5:C6">
    <cfRule type="duplicateValues" dxfId="0" priority="205"/>
  </conditionalFormatting>
  <pageMargins left="0.70866141732283505" right="0.70866141732283505" top="0.74803149606299202" bottom="0.74803149606299202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供应商2</vt:lpstr>
      <vt:lpstr>报价表</vt:lpstr>
    </vt:vector>
  </TitlesOfParts>
  <Company>GWDF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王永艳</dc:creator>
  <cp:lastModifiedBy>刘军</cp:lastModifiedBy>
  <cp:lastPrinted>2018-09-20T03:10:00Z</cp:lastPrinted>
  <dcterms:created xsi:type="dcterms:W3CDTF">2014-03-20T01:21:00Z</dcterms:created>
  <dcterms:modified xsi:type="dcterms:W3CDTF">2022-09-13T06:56:33Z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9DA3308C46BA45BDB17A1DB82D89C773</vt:lpwstr>
  </property>
</Properties>
</file>